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Sheet1!$A$1:$Q$28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<sst xmlns="http://schemas.openxmlformats.org/spreadsheetml/2006/main" count="122" uniqueCount="92">
  <si>
    <t>附件2</t>
  </si>
  <si>
    <r>
      <t>2021</t>
    </r>
    <r>
      <rPr>
        <sz val="18"/>
        <color theme="1"/>
        <rFont val="方正小标宋简体"/>
        <charset val="134"/>
      </rPr>
      <t>年山东省工业企业“一企一技术”研发中心培育企业推荐汇总表</t>
    </r>
  </si>
  <si>
    <t>推荐单位（盖章）：</t>
  </si>
  <si>
    <t>填表人：朱冬梅</t>
  </si>
  <si>
    <t>联系电话：3312262</t>
  </si>
  <si>
    <t>单位：万元</t>
  </si>
  <si>
    <t>填表日期：2021年4月20日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</si>
  <si>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</si>
  <si>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</si>
  <si>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</si>
  <si>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</si>
  <si>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</si>
  <si>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</si>
  <si>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</si>
  <si>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</si>
  <si>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</si>
  <si>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</si>
  <si>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工业企业目前获得的有效自主授权专利数（项）</t>
  </si>
  <si>
    <t>工业企业目前被受理的专利申请数（项）</t>
  </si>
  <si>
    <t>软件和信息技术服务企业目前获得的软件著作权数（个）</t>
  </si>
  <si>
    <t>备注</t>
  </si>
  <si>
    <t>总数</t>
  </si>
  <si>
    <t>其中：专职研发人员数</t>
  </si>
  <si>
    <t>其中：有效发明专利数</t>
  </si>
  <si>
    <t>其中：被受理的发明专利申请数</t>
  </si>
  <si>
    <t>山东省枣庄高新区</t>
  </si>
  <si>
    <t>山东威智百科药业有限公司</t>
  </si>
  <si>
    <t>化学药品制剂制造</t>
  </si>
  <si>
    <t>1.生物、化学制剂生产工艺的研发与优化；2.制剂成品质量监测体系、论证方法的开发。</t>
  </si>
  <si>
    <t>枣庄</t>
  </si>
  <si>
    <t>枣庄睿诺电子科技有限公司</t>
  </si>
  <si>
    <t>计算机、通信和其他电子设备制造业</t>
  </si>
  <si>
    <t>真空磁控溅射镀膜技术</t>
  </si>
  <si>
    <t>枣庄睿诺光电信息有限公司</t>
  </si>
  <si>
    <t>柔性电子元器件加工技术</t>
  </si>
  <si>
    <t>枣庄市</t>
  </si>
  <si>
    <t>山东欧乐食品有限公司</t>
  </si>
  <si>
    <t>农副食品加工业</t>
  </si>
  <si>
    <t>甘薯倒蒸古法加工技术</t>
  </si>
  <si>
    <t>/</t>
  </si>
  <si>
    <t>山东枣店香食品股份有限公司</t>
  </si>
  <si>
    <t>红枣精深加工技术</t>
  </si>
  <si>
    <t>山东春福盈豆制品有限责任公司</t>
  </si>
  <si>
    <t>春卷风味豆干生产技术</t>
  </si>
  <si>
    <t>中建材光芯科技有限公司</t>
  </si>
  <si>
    <t>新材料</t>
  </si>
  <si>
    <t>1.特种光纤材料；2.特种玻璃光纤制品。</t>
  </si>
  <si>
    <t>山东鑫泰水处理技术股份有限公司</t>
  </si>
  <si>
    <t>化学原料及化学制品制造业</t>
  </si>
  <si>
    <t>环保水处理药剂-脱色剂、重金属捕捉剂的全套技术。</t>
  </si>
  <si>
    <t>枣庄市天一实业有限公司</t>
  </si>
  <si>
    <t>橡胶和塑料制品业</t>
  </si>
  <si>
    <t>1.橡胶软管关键共性技术；2.精密科技型智能液压胶管钢丝缠绕设备关键技术。</t>
  </si>
  <si>
    <t>山东联大凯威实业发展有限公司</t>
  </si>
  <si>
    <t>制造业</t>
  </si>
  <si>
    <t>1.管道抑菌杀菌技术2.家电配件及管道防电安全技术3.家居用品及家电消毒杀菌技术。</t>
  </si>
  <si>
    <t>山东王晁煤电集团有限公司</t>
  </si>
  <si>
    <t>综合</t>
  </si>
  <si>
    <t>废旧锂电池无公害化回收处理</t>
  </si>
  <si>
    <t>天科新能源有限责任公司</t>
  </si>
  <si>
    <t>锂离子电池</t>
  </si>
  <si>
    <t>固态锂离子电池制造技术</t>
  </si>
  <si>
    <t>山东嘉诺电子有限公司</t>
  </si>
  <si>
    <t>高性能锰锌铁氧体材料关键制备技术研究</t>
  </si>
  <si>
    <t>滕州市远通公路工程有限公司</t>
  </si>
  <si>
    <t>非金属矿物制品业</t>
  </si>
  <si>
    <t>1、道路沥青再生料资源化；2、道路铺设用沥青混合装置。</t>
  </si>
  <si>
    <t>山东雄狮建筑装饰股份有限公司</t>
  </si>
  <si>
    <t>建筑装饰</t>
  </si>
  <si>
    <t>节能门窗幕墙技术</t>
  </si>
  <si>
    <t>山东海吉雅环保设备有限公司</t>
  </si>
  <si>
    <t>环保专用设备制造业</t>
  </si>
  <si>
    <t>物理法污水处理技术</t>
  </si>
  <si>
    <t>威智医药有限公司</t>
  </si>
  <si>
    <t>医药制造业</t>
  </si>
  <si>
    <t>手性原料药及其中间体</t>
  </si>
  <si>
    <t>中峰化学有限公司</t>
  </si>
  <si>
    <t>纤维素纤维制造</t>
  </si>
  <si>
    <t>1、醋酸纤维素生产工艺； 2、醋酸回收。</t>
  </si>
  <si>
    <t>滕州市山东大汉智能科技有限公司</t>
  </si>
  <si>
    <t>通用设备制造业</t>
  </si>
  <si>
    <t>智能互联网机床</t>
  </si>
  <si>
    <t>北一（山东）工业科技股份有限公司</t>
  </si>
  <si>
    <t>工业物联网大数据分析生产系统</t>
  </si>
  <si>
    <t>枣庄市三兴高新材料有限公司</t>
  </si>
  <si>
    <t xml:space="preserve">
非金属矿物制品业
</t>
  </si>
  <si>
    <t>1、一种十二烷基硫酸钠高岭石插层复合物及其制备方法；2、一种制备硬脂酸（钠）/高岭石插层复合物的方法；3、一种甲醇/高岭石层间接枝复合物及其快速制备方法；4、一种提高橡胶硫化加工性能的粘土粉体及其制备方法。</t>
  </si>
  <si>
    <t>山东汉旗科技有限公司</t>
  </si>
  <si>
    <t>基于超低漏电ESD保护电路的MOSFET器件研发</t>
  </si>
  <si>
    <t>山东美果来食品有限公司</t>
  </si>
  <si>
    <t>饮料制造</t>
  </si>
  <si>
    <t>功能性石榴汁研发技术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</si>
</sst>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justify" vertical="center"/>
    </xf>
    <xf numFmtId="0" fontId="7" fillId="0" borderId="2" xfId="49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zoomScale="115" zoomScaleNormal="115" workbookViewId="0">
      <selection activeCell="G4" sqref="G4:G5"/>
    </sheetView>
  </sheetViews>
  <sheetFormatPr defaultColWidth="9" defaultRowHeight="25" customHeight="1"/>
  <cols>
    <col min="1" max="1" width="5.74166666666667" style="3" customWidth="1"/>
    <col min="2" max="2" width="7.625" style="4" customWidth="1"/>
    <col min="3" max="3" width="19.875" style="4" customWidth="1"/>
    <col min="4" max="4" width="14.25" style="3" customWidth="1"/>
    <col min="5" max="5" width="20.25" style="5" customWidth="1"/>
    <col min="6" max="6" width="14.1416666666667" style="3" customWidth="1"/>
    <col min="7" max="7" width="11.55" style="3" customWidth="1"/>
    <col min="8" max="8" width="12.1166666666667" style="3" customWidth="1"/>
    <col min="9" max="9" width="10.7666666666667" style="3" customWidth="1"/>
    <col min="10" max="10" width="8.44166666666667" style="3" customWidth="1"/>
    <col min="11" max="11" width="10.25" style="3" customWidth="1"/>
    <col min="12" max="12" width="11.2666666666667" style="3" customWidth="1"/>
    <col min="13" max="13" width="14.025" style="3" customWidth="1"/>
    <col min="14" max="14" width="9.375" style="3" customWidth="1"/>
    <col min="15" max="15" width="11.9333333333333" style="3" customWidth="1"/>
    <col min="16" max="16" width="12.1333333333333" style="3" customWidth="1"/>
    <col min="17" max="17" width="7.30833333333333" style="3" customWidth="1"/>
    <col min="18" max="16384" width="9" style="3"/>
  </cols>
  <sheetData>
    <row r="1" customHeight="1" spans="1:2">
      <c r="A1" s="6" t="s">
        <v>0</v>
      </c>
      <c r="B1" s="7"/>
    </row>
    <row r="2" ht="50" customHeight="1" spans="1:17">
      <c r="A2" s="8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customHeight="1" spans="1:17">
      <c r="A3" s="11" t="s">
        <v>2</v>
      </c>
      <c r="B3" s="11"/>
      <c r="C3" s="12"/>
      <c r="D3" s="11" t="s">
        <v>3</v>
      </c>
      <c r="E3" s="11"/>
      <c r="F3" s="11" t="s">
        <v>4</v>
      </c>
      <c r="G3" s="11"/>
      <c r="H3" s="11"/>
      <c r="I3" s="11" t="s">
        <v>5</v>
      </c>
      <c r="J3" s="11"/>
      <c r="K3" s="29"/>
      <c r="L3" s="30"/>
      <c r="O3" s="31" t="s">
        <v>6</v>
      </c>
      <c r="P3" s="31"/>
      <c r="Q3" s="31"/>
    </row>
    <row r="4" s="2" customFormat="1" ht="35" customHeight="1" spans="1:17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4" t="s">
        <v>13</v>
      </c>
      <c r="H4" s="13" t="s">
        <v>14</v>
      </c>
      <c r="I4" s="14" t="s">
        <v>15</v>
      </c>
      <c r="J4" s="14" t="s">
        <v>16</v>
      </c>
      <c r="K4" s="14"/>
      <c r="L4" s="14" t="s">
        <v>17</v>
      </c>
      <c r="M4" s="14"/>
      <c r="N4" s="32" t="s">
        <v>18</v>
      </c>
      <c r="O4" s="33"/>
      <c r="P4" s="14" t="s">
        <v>19</v>
      </c>
      <c r="Q4" s="14" t="s">
        <v>20</v>
      </c>
    </row>
    <row r="5" ht="58" customHeight="1" spans="1:17">
      <c r="A5" s="15"/>
      <c r="B5" s="15"/>
      <c r="C5" s="15"/>
      <c r="D5" s="15"/>
      <c r="E5" s="15"/>
      <c r="F5" s="15"/>
      <c r="G5" s="14"/>
      <c r="H5" s="15"/>
      <c r="I5" s="14"/>
      <c r="J5" s="14" t="s">
        <v>21</v>
      </c>
      <c r="K5" s="14" t="s">
        <v>22</v>
      </c>
      <c r="L5" s="14" t="s">
        <v>21</v>
      </c>
      <c r="M5" s="14" t="s">
        <v>23</v>
      </c>
      <c r="N5" s="14" t="s">
        <v>21</v>
      </c>
      <c r="O5" s="14" t="s">
        <v>24</v>
      </c>
      <c r="P5" s="14"/>
      <c r="Q5" s="14"/>
    </row>
    <row r="6" ht="78" customHeight="1" spans="1:17">
      <c r="A6" s="16">
        <v>1</v>
      </c>
      <c r="B6" s="16" t="s">
        <v>25</v>
      </c>
      <c r="C6" s="16" t="s">
        <v>26</v>
      </c>
      <c r="D6" s="16" t="s">
        <v>27</v>
      </c>
      <c r="E6" s="17" t="s">
        <v>28</v>
      </c>
      <c r="F6" s="16">
        <v>6793</v>
      </c>
      <c r="G6" s="16">
        <v>1655</v>
      </c>
      <c r="H6" s="16">
        <v>477</v>
      </c>
      <c r="I6" s="16">
        <v>809</v>
      </c>
      <c r="J6" s="16">
        <v>138</v>
      </c>
      <c r="K6" s="16">
        <v>47</v>
      </c>
      <c r="L6" s="16">
        <v>5</v>
      </c>
      <c r="M6" s="16">
        <v>4</v>
      </c>
      <c r="N6" s="16">
        <v>4</v>
      </c>
      <c r="O6" s="16">
        <v>3</v>
      </c>
      <c r="P6" s="16">
        <v>0</v>
      </c>
      <c r="Q6" s="34"/>
    </row>
    <row r="7" ht="72" customHeight="1" spans="1:17">
      <c r="A7" s="16">
        <v>2</v>
      </c>
      <c r="B7" s="16" t="s">
        <v>29</v>
      </c>
      <c r="C7" s="16" t="s">
        <v>30</v>
      </c>
      <c r="D7" s="16" t="s">
        <v>31</v>
      </c>
      <c r="E7" s="17" t="s">
        <v>32</v>
      </c>
      <c r="F7" s="16">
        <v>2791</v>
      </c>
      <c r="G7" s="16">
        <v>-453</v>
      </c>
      <c r="H7" s="16">
        <v>185</v>
      </c>
      <c r="I7" s="16">
        <v>652</v>
      </c>
      <c r="J7" s="16">
        <v>49</v>
      </c>
      <c r="K7" s="16">
        <v>16</v>
      </c>
      <c r="L7" s="16">
        <v>29</v>
      </c>
      <c r="M7" s="16">
        <v>2</v>
      </c>
      <c r="N7" s="16">
        <v>8</v>
      </c>
      <c r="O7" s="16">
        <v>5</v>
      </c>
      <c r="P7" s="16">
        <v>0</v>
      </c>
      <c r="Q7" s="34"/>
    </row>
    <row r="8" ht="60" customHeight="1" spans="1:17">
      <c r="A8" s="16">
        <v>3</v>
      </c>
      <c r="B8" s="16" t="s">
        <v>29</v>
      </c>
      <c r="C8" s="16" t="s">
        <v>33</v>
      </c>
      <c r="D8" s="16" t="s">
        <v>31</v>
      </c>
      <c r="E8" s="17" t="s">
        <v>34</v>
      </c>
      <c r="F8" s="16">
        <v>75</v>
      </c>
      <c r="G8" s="16">
        <v>-366</v>
      </c>
      <c r="H8" s="16">
        <v>144</v>
      </c>
      <c r="I8" s="16">
        <v>58</v>
      </c>
      <c r="J8" s="16">
        <v>42</v>
      </c>
      <c r="K8" s="16">
        <v>13</v>
      </c>
      <c r="L8" s="16">
        <v>7</v>
      </c>
      <c r="M8" s="16">
        <v>1</v>
      </c>
      <c r="N8" s="16">
        <v>3</v>
      </c>
      <c r="O8" s="16">
        <v>1</v>
      </c>
      <c r="P8" s="16">
        <v>0</v>
      </c>
      <c r="Q8" s="34"/>
    </row>
    <row r="9" ht="37" customHeight="1" spans="1:17">
      <c r="A9" s="16">
        <v>4</v>
      </c>
      <c r="B9" s="16" t="s">
        <v>35</v>
      </c>
      <c r="C9" s="16" t="s">
        <v>36</v>
      </c>
      <c r="D9" s="16" t="s">
        <v>37</v>
      </c>
      <c r="E9" s="17" t="s">
        <v>38</v>
      </c>
      <c r="F9" s="16">
        <v>2985</v>
      </c>
      <c r="G9" s="16">
        <v>-482</v>
      </c>
      <c r="H9" s="16">
        <v>272</v>
      </c>
      <c r="I9" s="16">
        <v>380</v>
      </c>
      <c r="J9" s="16">
        <v>49</v>
      </c>
      <c r="K9" s="16">
        <v>10</v>
      </c>
      <c r="L9" s="16">
        <v>11</v>
      </c>
      <c r="M9" s="16">
        <v>1</v>
      </c>
      <c r="N9" s="16">
        <v>3</v>
      </c>
      <c r="O9" s="16">
        <v>3</v>
      </c>
      <c r="P9" s="16" t="s">
        <v>39</v>
      </c>
      <c r="Q9" s="34"/>
    </row>
    <row r="10" ht="44" customHeight="1" spans="1:17">
      <c r="A10" s="16">
        <v>5</v>
      </c>
      <c r="B10" s="16" t="s">
        <v>35</v>
      </c>
      <c r="C10" s="16" t="s">
        <v>40</v>
      </c>
      <c r="D10" s="16" t="s">
        <v>37</v>
      </c>
      <c r="E10" s="17" t="s">
        <v>41</v>
      </c>
      <c r="F10" s="16">
        <v>2010.15</v>
      </c>
      <c r="G10" s="16">
        <v>126.77</v>
      </c>
      <c r="H10" s="16">
        <v>587</v>
      </c>
      <c r="I10" s="16">
        <v>130.65</v>
      </c>
      <c r="J10" s="16">
        <v>15</v>
      </c>
      <c r="K10" s="16">
        <v>8</v>
      </c>
      <c r="L10" s="16">
        <v>10</v>
      </c>
      <c r="M10" s="16">
        <v>1</v>
      </c>
      <c r="N10" s="16">
        <v>2</v>
      </c>
      <c r="O10" s="16">
        <v>2</v>
      </c>
      <c r="P10" s="16" t="s">
        <v>39</v>
      </c>
      <c r="Q10" s="34"/>
    </row>
    <row r="11" ht="44" customHeight="1" spans="1:17">
      <c r="A11" s="16">
        <v>6</v>
      </c>
      <c r="B11" s="16" t="s">
        <v>35</v>
      </c>
      <c r="C11" s="16" t="s">
        <v>42</v>
      </c>
      <c r="D11" s="16" t="s">
        <v>37</v>
      </c>
      <c r="E11" s="17" t="s">
        <v>43</v>
      </c>
      <c r="F11" s="16">
        <v>14912</v>
      </c>
      <c r="G11" s="16">
        <v>1236</v>
      </c>
      <c r="H11" s="16">
        <v>709</v>
      </c>
      <c r="I11" s="16">
        <v>962</v>
      </c>
      <c r="J11" s="16">
        <v>316</v>
      </c>
      <c r="K11" s="16">
        <v>31</v>
      </c>
      <c r="L11" s="16">
        <v>27</v>
      </c>
      <c r="M11" s="16">
        <v>1</v>
      </c>
      <c r="N11" s="16">
        <v>2</v>
      </c>
      <c r="O11" s="16">
        <v>2</v>
      </c>
      <c r="P11" s="16" t="s">
        <v>39</v>
      </c>
      <c r="Q11" s="34"/>
    </row>
    <row r="12" ht="42" customHeight="1" spans="1:17">
      <c r="A12" s="16">
        <v>7</v>
      </c>
      <c r="B12" s="16" t="s">
        <v>35</v>
      </c>
      <c r="C12" s="16" t="s">
        <v>44</v>
      </c>
      <c r="D12" s="16" t="s">
        <v>45</v>
      </c>
      <c r="E12" s="17" t="s">
        <v>46</v>
      </c>
      <c r="F12" s="16">
        <v>3069</v>
      </c>
      <c r="G12" s="16">
        <v>577</v>
      </c>
      <c r="H12" s="16">
        <v>398</v>
      </c>
      <c r="I12" s="16">
        <v>783</v>
      </c>
      <c r="J12" s="16">
        <v>104</v>
      </c>
      <c r="K12" s="16">
        <v>22</v>
      </c>
      <c r="L12" s="16">
        <v>10</v>
      </c>
      <c r="M12" s="16">
        <v>8</v>
      </c>
      <c r="N12" s="16">
        <v>25</v>
      </c>
      <c r="O12" s="16">
        <v>7</v>
      </c>
      <c r="P12" s="16">
        <v>0</v>
      </c>
      <c r="Q12" s="34"/>
    </row>
    <row r="13" ht="62" customHeight="1" spans="1:17">
      <c r="A13" s="16">
        <v>8</v>
      </c>
      <c r="B13" s="18" t="s">
        <v>35</v>
      </c>
      <c r="C13" s="18" t="s">
        <v>47</v>
      </c>
      <c r="D13" s="19" t="s">
        <v>48</v>
      </c>
      <c r="E13" s="20" t="s">
        <v>49</v>
      </c>
      <c r="F13" s="18">
        <v>17298</v>
      </c>
      <c r="G13" s="18">
        <v>565</v>
      </c>
      <c r="H13" s="18">
        <v>525</v>
      </c>
      <c r="I13" s="18">
        <v>1061.95</v>
      </c>
      <c r="J13" s="18">
        <v>130</v>
      </c>
      <c r="K13" s="18">
        <v>29</v>
      </c>
      <c r="L13" s="18">
        <v>12</v>
      </c>
      <c r="M13" s="18">
        <v>2</v>
      </c>
      <c r="N13" s="18">
        <v>8</v>
      </c>
      <c r="O13" s="18">
        <v>8</v>
      </c>
      <c r="P13" s="18">
        <v>5</v>
      </c>
      <c r="Q13" s="34"/>
    </row>
    <row r="14" ht="84" customHeight="1" spans="1:17">
      <c r="A14" s="16">
        <v>9</v>
      </c>
      <c r="B14" s="18" t="s">
        <v>35</v>
      </c>
      <c r="C14" s="18" t="s">
        <v>50</v>
      </c>
      <c r="D14" s="18" t="s">
        <v>51</v>
      </c>
      <c r="E14" s="20" t="s">
        <v>52</v>
      </c>
      <c r="F14" s="18">
        <v>12302</v>
      </c>
      <c r="G14" s="18">
        <v>1956</v>
      </c>
      <c r="H14" s="18">
        <v>500</v>
      </c>
      <c r="I14" s="18">
        <v>703</v>
      </c>
      <c r="J14" s="18">
        <v>175</v>
      </c>
      <c r="K14" s="18">
        <v>23</v>
      </c>
      <c r="L14" s="18">
        <v>10</v>
      </c>
      <c r="M14" s="18">
        <v>2</v>
      </c>
      <c r="N14" s="18">
        <v>0</v>
      </c>
      <c r="O14" s="18">
        <v>0</v>
      </c>
      <c r="P14" s="18">
        <v>0</v>
      </c>
      <c r="Q14" s="34"/>
    </row>
    <row r="15" ht="80" customHeight="1" spans="1:17">
      <c r="A15" s="16">
        <v>10</v>
      </c>
      <c r="B15" s="18" t="s">
        <v>35</v>
      </c>
      <c r="C15" s="16" t="s">
        <v>53</v>
      </c>
      <c r="D15" s="16" t="s">
        <v>54</v>
      </c>
      <c r="E15" s="17" t="s">
        <v>55</v>
      </c>
      <c r="F15" s="16">
        <v>2980.11</v>
      </c>
      <c r="G15" s="16">
        <v>125.82</v>
      </c>
      <c r="H15" s="16">
        <v>564.988</v>
      </c>
      <c r="I15" s="16">
        <v>957.75</v>
      </c>
      <c r="J15" s="16">
        <v>16</v>
      </c>
      <c r="K15" s="16">
        <v>11</v>
      </c>
      <c r="L15" s="16">
        <v>2</v>
      </c>
      <c r="M15" s="16">
        <v>2</v>
      </c>
      <c r="N15" s="16">
        <v>3</v>
      </c>
      <c r="O15" s="16">
        <v>3</v>
      </c>
      <c r="P15" s="16">
        <v>5</v>
      </c>
      <c r="Q15" s="34"/>
    </row>
    <row r="16" ht="38" customHeight="1" spans="1:17">
      <c r="A16" s="16">
        <v>11</v>
      </c>
      <c r="B16" s="16" t="s">
        <v>35</v>
      </c>
      <c r="C16" s="16" t="s">
        <v>56</v>
      </c>
      <c r="D16" s="16" t="s">
        <v>57</v>
      </c>
      <c r="E16" s="17" t="s">
        <v>58</v>
      </c>
      <c r="F16" s="16">
        <v>201455.77</v>
      </c>
      <c r="G16" s="16">
        <v>12987.12</v>
      </c>
      <c r="H16" s="16">
        <v>300</v>
      </c>
      <c r="I16" s="16">
        <v>1445.08</v>
      </c>
      <c r="J16" s="16">
        <v>13</v>
      </c>
      <c r="K16" s="16">
        <v>8</v>
      </c>
      <c r="L16" s="16">
        <v>6</v>
      </c>
      <c r="M16" s="16">
        <v>6</v>
      </c>
      <c r="N16" s="16">
        <v>2</v>
      </c>
      <c r="O16" s="16">
        <v>2</v>
      </c>
      <c r="P16" s="16"/>
      <c r="Q16" s="34"/>
    </row>
    <row r="17" ht="38" customHeight="1" spans="1:17">
      <c r="A17" s="16">
        <v>12</v>
      </c>
      <c r="B17" s="16" t="s">
        <v>35</v>
      </c>
      <c r="C17" s="16" t="s">
        <v>59</v>
      </c>
      <c r="D17" s="16" t="s">
        <v>60</v>
      </c>
      <c r="E17" s="17" t="s">
        <v>61</v>
      </c>
      <c r="F17" s="16">
        <v>4376.11</v>
      </c>
      <c r="G17" s="16">
        <v>1032</v>
      </c>
      <c r="H17" s="16">
        <v>346</v>
      </c>
      <c r="I17" s="16">
        <v>216.55</v>
      </c>
      <c r="J17" s="16">
        <v>26</v>
      </c>
      <c r="K17" s="16">
        <v>22</v>
      </c>
      <c r="L17" s="16">
        <v>9</v>
      </c>
      <c r="M17" s="16">
        <v>2</v>
      </c>
      <c r="N17" s="16">
        <v>22</v>
      </c>
      <c r="O17" s="16">
        <v>11</v>
      </c>
      <c r="P17" s="16">
        <v>2</v>
      </c>
      <c r="Q17" s="34"/>
    </row>
    <row r="18" ht="54" customHeight="1" spans="1:17">
      <c r="A18" s="16">
        <v>13</v>
      </c>
      <c r="B18" s="18" t="s">
        <v>35</v>
      </c>
      <c r="C18" s="16" t="s">
        <v>62</v>
      </c>
      <c r="D18" s="16" t="s">
        <v>31</v>
      </c>
      <c r="E18" s="17" t="s">
        <v>63</v>
      </c>
      <c r="F18" s="16">
        <v>9040.89</v>
      </c>
      <c r="G18" s="16">
        <v>2258.64</v>
      </c>
      <c r="H18" s="16">
        <v>1051</v>
      </c>
      <c r="I18" s="16">
        <v>477.14</v>
      </c>
      <c r="J18" s="16">
        <v>42</v>
      </c>
      <c r="K18" s="16">
        <v>27</v>
      </c>
      <c r="L18" s="16">
        <v>18</v>
      </c>
      <c r="M18" s="16">
        <v>3</v>
      </c>
      <c r="N18" s="16">
        <v>5</v>
      </c>
      <c r="O18" s="16">
        <v>0</v>
      </c>
      <c r="P18" s="16">
        <v>0</v>
      </c>
      <c r="Q18" s="34"/>
    </row>
    <row r="19" ht="51" customHeight="1" spans="1:17">
      <c r="A19" s="16">
        <v>14</v>
      </c>
      <c r="B19" s="18" t="s">
        <v>35</v>
      </c>
      <c r="C19" s="21" t="s">
        <v>64</v>
      </c>
      <c r="D19" s="21" t="s">
        <v>65</v>
      </c>
      <c r="E19" s="22" t="s">
        <v>66</v>
      </c>
      <c r="F19" s="21">
        <v>18531.37</v>
      </c>
      <c r="G19" s="21">
        <v>1294.21</v>
      </c>
      <c r="H19" s="21">
        <v>777.42</v>
      </c>
      <c r="I19" s="21">
        <v>1142.13</v>
      </c>
      <c r="J19" s="21">
        <v>28</v>
      </c>
      <c r="K19" s="21">
        <v>23</v>
      </c>
      <c r="L19" s="21">
        <v>20</v>
      </c>
      <c r="M19" s="21">
        <v>2</v>
      </c>
      <c r="N19" s="21">
        <v>11</v>
      </c>
      <c r="O19" s="21">
        <v>7</v>
      </c>
      <c r="P19" s="21">
        <v>8</v>
      </c>
      <c r="Q19" s="34"/>
    </row>
    <row r="20" ht="38" customHeight="1" spans="1:17">
      <c r="A20" s="16">
        <v>15</v>
      </c>
      <c r="B20" s="18" t="s">
        <v>35</v>
      </c>
      <c r="C20" s="16" t="s">
        <v>67</v>
      </c>
      <c r="D20" s="16" t="s">
        <v>68</v>
      </c>
      <c r="E20" s="17" t="s">
        <v>69</v>
      </c>
      <c r="F20" s="16">
        <v>81687.75</v>
      </c>
      <c r="G20" s="16">
        <v>2689.88</v>
      </c>
      <c r="H20" s="16">
        <v>732.13</v>
      </c>
      <c r="I20" s="16">
        <v>1201.26</v>
      </c>
      <c r="J20" s="16">
        <v>45</v>
      </c>
      <c r="K20" s="16">
        <v>25</v>
      </c>
      <c r="L20" s="16">
        <v>36</v>
      </c>
      <c r="M20" s="16">
        <v>4</v>
      </c>
      <c r="N20" s="16">
        <v>9</v>
      </c>
      <c r="O20" s="16">
        <v>3</v>
      </c>
      <c r="P20" s="16"/>
      <c r="Q20" s="34"/>
    </row>
    <row r="21" ht="38" customHeight="1" spans="1:17">
      <c r="A21" s="16">
        <v>16</v>
      </c>
      <c r="B21" s="16" t="s">
        <v>35</v>
      </c>
      <c r="C21" s="16" t="s">
        <v>70</v>
      </c>
      <c r="D21" s="16" t="s">
        <v>71</v>
      </c>
      <c r="E21" s="17" t="s">
        <v>72</v>
      </c>
      <c r="F21" s="16">
        <v>8953.78</v>
      </c>
      <c r="G21" s="16">
        <v>3552.04</v>
      </c>
      <c r="H21" s="16">
        <v>315.93</v>
      </c>
      <c r="I21" s="16">
        <v>516.07</v>
      </c>
      <c r="J21" s="16">
        <v>107</v>
      </c>
      <c r="K21" s="16">
        <v>38</v>
      </c>
      <c r="L21" s="16">
        <v>6</v>
      </c>
      <c r="M21" s="16">
        <v>3</v>
      </c>
      <c r="N21" s="16">
        <v>11</v>
      </c>
      <c r="O21" s="16">
        <v>5</v>
      </c>
      <c r="P21" s="16">
        <v>2</v>
      </c>
      <c r="Q21" s="34"/>
    </row>
    <row r="22" ht="38" customHeight="1" spans="1:17">
      <c r="A22" s="16">
        <v>17</v>
      </c>
      <c r="B22" s="18" t="s">
        <v>35</v>
      </c>
      <c r="C22" s="16" t="s">
        <v>73</v>
      </c>
      <c r="D22" s="16" t="s">
        <v>74</v>
      </c>
      <c r="E22" s="17" t="s">
        <v>75</v>
      </c>
      <c r="F22" s="16">
        <v>18893</v>
      </c>
      <c r="G22" s="16">
        <v>3305</v>
      </c>
      <c r="H22" s="16">
        <v>887</v>
      </c>
      <c r="I22" s="16">
        <v>1827</v>
      </c>
      <c r="J22" s="16">
        <v>301</v>
      </c>
      <c r="K22" s="16">
        <v>41</v>
      </c>
      <c r="L22" s="16">
        <v>10</v>
      </c>
      <c r="M22" s="16">
        <v>9</v>
      </c>
      <c r="N22" s="16">
        <v>23</v>
      </c>
      <c r="O22" s="16">
        <v>22</v>
      </c>
      <c r="P22" s="16">
        <v>0</v>
      </c>
      <c r="Q22" s="34"/>
    </row>
    <row r="23" ht="38" customHeight="1" spans="1:17">
      <c r="A23" s="16">
        <v>18</v>
      </c>
      <c r="B23" s="18" t="s">
        <v>35</v>
      </c>
      <c r="C23" s="16" t="s">
        <v>76</v>
      </c>
      <c r="D23" s="16" t="s">
        <v>77</v>
      </c>
      <c r="E23" s="17" t="s">
        <v>78</v>
      </c>
      <c r="F23" s="23">
        <v>22755</v>
      </c>
      <c r="G23" s="23">
        <v>384</v>
      </c>
      <c r="H23" s="16">
        <v>700</v>
      </c>
      <c r="I23" s="23">
        <v>1493</v>
      </c>
      <c r="J23" s="16">
        <v>133</v>
      </c>
      <c r="K23" s="16">
        <v>15</v>
      </c>
      <c r="L23" s="16">
        <v>21</v>
      </c>
      <c r="M23" s="16">
        <v>1</v>
      </c>
      <c r="N23" s="16">
        <v>21</v>
      </c>
      <c r="O23" s="16">
        <v>1</v>
      </c>
      <c r="P23" s="16">
        <v>0</v>
      </c>
      <c r="Q23" s="34"/>
    </row>
    <row r="24" ht="38" customHeight="1" spans="1:17">
      <c r="A24" s="16">
        <v>19</v>
      </c>
      <c r="B24" s="18" t="s">
        <v>35</v>
      </c>
      <c r="C24" s="16" t="s">
        <v>79</v>
      </c>
      <c r="D24" s="16" t="s">
        <v>80</v>
      </c>
      <c r="E24" s="17" t="s">
        <v>81</v>
      </c>
      <c r="F24" s="16">
        <v>3856.68</v>
      </c>
      <c r="G24" s="16">
        <v>90.89</v>
      </c>
      <c r="H24" s="16">
        <v>552.79</v>
      </c>
      <c r="I24" s="16">
        <v>234.75</v>
      </c>
      <c r="J24" s="16">
        <v>35</v>
      </c>
      <c r="K24" s="16">
        <v>16</v>
      </c>
      <c r="L24" s="16">
        <v>25</v>
      </c>
      <c r="M24" s="16">
        <v>1</v>
      </c>
      <c r="N24" s="16">
        <v>10</v>
      </c>
      <c r="O24" s="16">
        <v>0</v>
      </c>
      <c r="P24" s="16">
        <v>5</v>
      </c>
      <c r="Q24" s="34"/>
    </row>
    <row r="25" ht="38" customHeight="1" spans="1:17">
      <c r="A25" s="16">
        <v>20</v>
      </c>
      <c r="B25" s="16" t="s">
        <v>35</v>
      </c>
      <c r="C25" s="16" t="s">
        <v>82</v>
      </c>
      <c r="D25" s="16" t="s">
        <v>80</v>
      </c>
      <c r="E25" s="17" t="s">
        <v>83</v>
      </c>
      <c r="F25" s="16">
        <v>8081.08</v>
      </c>
      <c r="G25" s="16">
        <v>160.08</v>
      </c>
      <c r="H25" s="16">
        <v>598.14</v>
      </c>
      <c r="I25" s="16">
        <v>529.48</v>
      </c>
      <c r="J25" s="16">
        <v>59</v>
      </c>
      <c r="K25" s="16">
        <v>25</v>
      </c>
      <c r="L25" s="16">
        <v>31</v>
      </c>
      <c r="M25" s="16">
        <v>1</v>
      </c>
      <c r="N25" s="16">
        <v>2</v>
      </c>
      <c r="O25" s="16">
        <v>2</v>
      </c>
      <c r="P25" s="16">
        <v>20</v>
      </c>
      <c r="Q25" s="35"/>
    </row>
    <row r="26" ht="180" customHeight="1" spans="1:17">
      <c r="A26" s="16">
        <v>21</v>
      </c>
      <c r="B26" s="16" t="s">
        <v>35</v>
      </c>
      <c r="C26" s="24" t="s">
        <v>84</v>
      </c>
      <c r="D26" s="16" t="s">
        <v>85</v>
      </c>
      <c r="E26" s="24" t="s">
        <v>86</v>
      </c>
      <c r="F26" s="16">
        <v>5476</v>
      </c>
      <c r="G26" s="16">
        <v>764</v>
      </c>
      <c r="H26" s="16">
        <v>1500</v>
      </c>
      <c r="I26" s="16">
        <v>357.16</v>
      </c>
      <c r="J26" s="16">
        <v>109</v>
      </c>
      <c r="K26" s="16">
        <v>23</v>
      </c>
      <c r="L26" s="16">
        <v>10</v>
      </c>
      <c r="M26" s="16">
        <v>4</v>
      </c>
      <c r="N26" s="16">
        <v>4</v>
      </c>
      <c r="O26" s="16">
        <v>4</v>
      </c>
      <c r="P26" s="16">
        <v>6</v>
      </c>
      <c r="Q26" s="24"/>
    </row>
    <row r="27" ht="53" customHeight="1" spans="1:17">
      <c r="A27" s="16">
        <v>22</v>
      </c>
      <c r="B27" s="16" t="s">
        <v>35</v>
      </c>
      <c r="C27" s="24" t="s">
        <v>87</v>
      </c>
      <c r="D27" s="16" t="s">
        <v>65</v>
      </c>
      <c r="E27" s="24" t="s">
        <v>88</v>
      </c>
      <c r="F27" s="16">
        <v>10229</v>
      </c>
      <c r="G27" s="16">
        <v>1972</v>
      </c>
      <c r="H27" s="16">
        <v>1200</v>
      </c>
      <c r="I27" s="16">
        <v>615</v>
      </c>
      <c r="J27" s="16">
        <v>115</v>
      </c>
      <c r="K27" s="16">
        <v>26</v>
      </c>
      <c r="L27" s="16">
        <v>26</v>
      </c>
      <c r="M27" s="16">
        <v>8</v>
      </c>
      <c r="N27" s="16">
        <v>3</v>
      </c>
      <c r="O27" s="16">
        <v>3</v>
      </c>
      <c r="P27" s="16">
        <v>5</v>
      </c>
      <c r="Q27" s="24"/>
    </row>
    <row r="28" ht="37" customHeight="1" spans="1:17">
      <c r="A28" s="16">
        <v>23</v>
      </c>
      <c r="B28" s="16" t="s">
        <v>35</v>
      </c>
      <c r="C28" s="24" t="s">
        <v>89</v>
      </c>
      <c r="D28" s="16" t="s">
        <v>90</v>
      </c>
      <c r="E28" s="25" t="s">
        <v>91</v>
      </c>
      <c r="F28" s="21">
        <v>5265.89</v>
      </c>
      <c r="G28" s="16">
        <v>650.22</v>
      </c>
      <c r="H28" s="26">
        <v>286.6</v>
      </c>
      <c r="I28" s="23">
        <v>470.77</v>
      </c>
      <c r="J28" s="16">
        <v>49</v>
      </c>
      <c r="K28" s="16">
        <v>7</v>
      </c>
      <c r="L28" s="16">
        <v>6</v>
      </c>
      <c r="M28" s="16">
        <v>2</v>
      </c>
      <c r="N28" s="16">
        <v>6</v>
      </c>
      <c r="O28" s="16">
        <v>2</v>
      </c>
      <c r="P28" s="16"/>
      <c r="Q28" s="24"/>
    </row>
    <row r="29" customHeight="1" spans="1:17">
      <c r="A29" s="2"/>
      <c r="B29" s="27"/>
      <c r="C29" s="27"/>
      <c r="D29" s="2"/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27"/>
      <c r="C30" s="27"/>
      <c r="D30" s="2"/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27"/>
      <c r="C31" s="27"/>
      <c r="D31" s="2"/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27"/>
      <c r="C32" s="27"/>
      <c r="D32" s="2"/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27"/>
      <c r="C33" s="27"/>
      <c r="D33" s="2"/>
      <c r="E33" s="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27"/>
      <c r="C34" s="27"/>
      <c r="D34" s="2"/>
      <c r="E34" s="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27"/>
      <c r="C35" s="27"/>
      <c r="D35" s="2"/>
      <c r="E35" s="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27"/>
      <c r="C36" s="27"/>
      <c r="D36" s="2"/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27"/>
      <c r="C37" s="27"/>
      <c r="D37" s="2"/>
      <c r="E37" s="2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27"/>
      <c r="C38" s="27"/>
      <c r="D38" s="2"/>
      <c r="E38" s="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27"/>
      <c r="C39" s="27"/>
      <c r="D39" s="2"/>
      <c r="E39" s="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21">
    <mergeCell ref="A1:B1"/>
    <mergeCell ref="A2:Q2"/>
    <mergeCell ref="A3:C3"/>
    <mergeCell ref="D3:E3"/>
    <mergeCell ref="F3:H3"/>
    <mergeCell ref="I3:J3"/>
    <mergeCell ref="O3:Q3"/>
    <mergeCell ref="J4:K4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dataValidations count="1">
    <dataValidation type="list" allowBlank="1" showInputMessage="1" showErrorMessage="1" sqref="K4">
      <formula1>"掌握核心技术,较高,一般"</formula1>
    </dataValidation>
  </dataValidations>
  <printOptions horizontalCentered="1"/>
  <pageMargins left="0.472222222222222" right="0.472222222222222" top="0.629861111111111" bottom="0.393055555555556" header="0.393055555555556" footer="0.550694444444444"/>
  <pageSetup paperSize="9" scale="6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Lenovo</cp:lastModifiedBy>
  <dcterms:created xsi:type="dcterms:W3CDTF">2020-07-06T07:23:00Z</dcterms:created>
  <dcterms:modified xsi:type="dcterms:W3CDTF">2021-04-21T01:07:09Z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450ED82F9B9D426EB6B83CE240CA52DE</vt:lpwstr>
  </property>
</Properties>
</file>